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<sst xmlns="http://schemas.openxmlformats.org/spreadsheetml/2006/main" count="127" uniqueCount="65">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</sst>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H51" sqref="H5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-4.0000000000000002E-4</v>
      </c>
      <c r="D7" s="16">
        <v>4.4200000000000003E-2</v>
      </c>
      <c r="E7" s="14">
        <v>-2.9999999999999997E-4</v>
      </c>
      <c r="F7" s="13">
        <v>4.53E-2</v>
      </c>
      <c r="G7" s="15">
        <v>-1E-4</v>
      </c>
      <c r="H7" s="37">
        <v>4.5900000000000003E-2</v>
      </c>
      <c r="I7" s="14">
        <v>0</v>
      </c>
      <c r="J7" s="13">
        <v>4.9000000000000002E-2</v>
      </c>
      <c r="K7" s="15">
        <v>-2.0000000000000001E-4</v>
      </c>
      <c r="L7" s="37">
        <v>5.8200000000000002E-2</v>
      </c>
      <c r="M7" s="14">
        <v>-4.0000000000000002E-4</v>
      </c>
      <c r="N7" s="13">
        <v>5.5199999999999999E-2</v>
      </c>
      <c r="O7" s="15">
        <v>4.0000000000000002E-4</v>
      </c>
      <c r="P7" s="37">
        <v>4.58E-2</v>
      </c>
      <c r="Q7" s="14">
        <v>2.0000000000000001E-4</v>
      </c>
      <c r="R7" s="13">
        <v>3.9E-2</v>
      </c>
      <c r="S7" s="15">
        <v>-1E-4</v>
      </c>
      <c r="T7" s="37">
        <v>3.5900000000000001E-2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-1E-4</v>
      </c>
      <c r="D8" s="16">
        <v>0.31769999999999998</v>
      </c>
      <c r="E8" s="14">
        <v>2.0000000000000001E-4</v>
      </c>
      <c r="F8" s="13">
        <v>0.30470000000000003</v>
      </c>
      <c r="G8" s="15">
        <v>1.2999999999999999E-3</v>
      </c>
      <c r="H8" s="37">
        <v>0.30249999999999999</v>
      </c>
      <c r="I8" s="14">
        <v>1.1000000000000001E-3</v>
      </c>
      <c r="J8" s="13">
        <v>0.2918</v>
      </c>
      <c r="K8" s="15">
        <v>1.6999999999999999E-3</v>
      </c>
      <c r="L8" s="37">
        <v>0.28920000000000001</v>
      </c>
      <c r="M8" s="14">
        <v>-5.9999999999999995E-4</v>
      </c>
      <c r="N8" s="13">
        <v>0.28949999999999998</v>
      </c>
      <c r="O8" s="15">
        <v>1.8E-3</v>
      </c>
      <c r="P8" s="37">
        <v>0.28370000000000001</v>
      </c>
      <c r="Q8" s="14">
        <v>1.1000000000000001E-3</v>
      </c>
      <c r="R8" s="13">
        <v>0.27660000000000001</v>
      </c>
      <c r="S8" s="15">
        <v>-2.9999999999999997E-4</v>
      </c>
      <c r="T8" s="37">
        <v>0.26889999999999997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1.4E-3</v>
      </c>
      <c r="D11" s="16">
        <v>0.21829999999999999</v>
      </c>
      <c r="E11" s="14">
        <v>4.0000000000000002E-4</v>
      </c>
      <c r="F11" s="13">
        <v>0.22789999999999999</v>
      </c>
      <c r="G11" s="15">
        <v>5.9999999999999995E-4</v>
      </c>
      <c r="H11" s="37">
        <v>0.22550000000000001</v>
      </c>
      <c r="I11" s="14">
        <v>2.5999999999999999E-3</v>
      </c>
      <c r="J11" s="13">
        <v>0.23599999999999999</v>
      </c>
      <c r="K11" s="15">
        <v>1.9E-3</v>
      </c>
      <c r="L11" s="37">
        <v>0.2303</v>
      </c>
      <c r="M11" s="14">
        <v>-1.4E-3</v>
      </c>
      <c r="N11" s="13">
        <v>0.23810000000000001</v>
      </c>
      <c r="O11" s="15">
        <v>1.6999999999999999E-3</v>
      </c>
      <c r="P11" s="37">
        <v>0.24329999999999999</v>
      </c>
      <c r="Q11" s="14">
        <v>2.2000000000000001E-3</v>
      </c>
      <c r="R11" s="13">
        <v>0.25059999999999999</v>
      </c>
      <c r="S11" s="15">
        <v>5.9999999999999995E-4</v>
      </c>
      <c r="T11" s="37">
        <v>0.25390000000000001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1E-4</v>
      </c>
      <c r="D12" s="16">
        <v>2.35E-2</v>
      </c>
      <c r="E12" s="14">
        <v>0</v>
      </c>
      <c r="F12" s="13">
        <v>2.3099999999999999E-2</v>
      </c>
      <c r="G12" s="15">
        <v>1E-4</v>
      </c>
      <c r="H12" s="37">
        <v>2.6700000000000002E-2</v>
      </c>
      <c r="I12" s="14">
        <v>2.0000000000000001E-4</v>
      </c>
      <c r="J12" s="13">
        <v>1.9699999999999999E-2</v>
      </c>
      <c r="K12" s="15">
        <v>2.9999999999999997E-4</v>
      </c>
      <c r="L12" s="37">
        <v>1.9900000000000001E-2</v>
      </c>
      <c r="M12" s="14">
        <v>0</v>
      </c>
      <c r="N12" s="13">
        <v>0.02</v>
      </c>
      <c r="O12" s="15">
        <v>0</v>
      </c>
      <c r="P12" s="37">
        <v>1.9599999999999999E-2</v>
      </c>
      <c r="Q12" s="14">
        <v>0</v>
      </c>
      <c r="R12" s="13">
        <v>1.9900000000000001E-2</v>
      </c>
      <c r="S12" s="15">
        <v>2.0000000000000001E-4</v>
      </c>
      <c r="T12" s="37">
        <v>2.01E-2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6.9999999999999999E-4</v>
      </c>
      <c r="D13" s="16">
        <v>0.16270000000000001</v>
      </c>
      <c r="E13" s="14">
        <v>2.5000000000000001E-3</v>
      </c>
      <c r="F13" s="13">
        <v>0.16589999999999999</v>
      </c>
      <c r="G13" s="15">
        <v>-6.9999999999999999E-4</v>
      </c>
      <c r="H13" s="37">
        <v>0.16400000000000001</v>
      </c>
      <c r="I13" s="14">
        <v>2.8999999999999998E-3</v>
      </c>
      <c r="J13" s="13">
        <v>0.16819999999999999</v>
      </c>
      <c r="K13" s="15">
        <v>4.7999999999999996E-3</v>
      </c>
      <c r="L13" s="37">
        <v>0.16839999999999999</v>
      </c>
      <c r="M13" s="14">
        <v>-8.9999999999999998E-4</v>
      </c>
      <c r="N13" s="13">
        <v>0.16650000000000001</v>
      </c>
      <c r="O13" s="15">
        <v>1.6999999999999999E-3</v>
      </c>
      <c r="P13" s="37">
        <v>0.16569999999999999</v>
      </c>
      <c r="Q13" s="14">
        <v>-2.8999999999999998E-3</v>
      </c>
      <c r="R13" s="13">
        <v>0.1716</v>
      </c>
      <c r="S13" s="15">
        <v>2.8E-3</v>
      </c>
      <c r="T13" s="37">
        <v>0.17460000000000001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-2.0000000000000001E-4</v>
      </c>
      <c r="D14" s="16">
        <v>0.20599999999999999</v>
      </c>
      <c r="E14" s="14">
        <v>5.9999999999999995E-4</v>
      </c>
      <c r="F14" s="13">
        <v>0.20300000000000001</v>
      </c>
      <c r="G14" s="15">
        <v>2.9999999999999997E-4</v>
      </c>
      <c r="H14" s="37">
        <v>0.19919999999999999</v>
      </c>
      <c r="I14" s="14">
        <v>3.0000000000000001E-3</v>
      </c>
      <c r="J14" s="13">
        <v>0.20469999999999999</v>
      </c>
      <c r="K14" s="15">
        <v>1.6999999999999999E-3</v>
      </c>
      <c r="L14" s="37">
        <v>0.2024</v>
      </c>
      <c r="M14" s="14">
        <v>-3.5999999999999999E-3</v>
      </c>
      <c r="N14" s="13">
        <v>0.1991</v>
      </c>
      <c r="O14" s="15">
        <v>6.1999999999999998E-3</v>
      </c>
      <c r="P14" s="37">
        <v>0.2109</v>
      </c>
      <c r="Q14" s="14">
        <v>1.6000000000000001E-3</v>
      </c>
      <c r="R14" s="13">
        <v>0.2094</v>
      </c>
      <c r="S14" s="15">
        <v>8.0000000000000004E-4</v>
      </c>
      <c r="T14" s="37">
        <v>0.21129999999999999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-1E-4</v>
      </c>
      <c r="D15" s="16">
        <v>8.6E-3</v>
      </c>
      <c r="E15" s="14">
        <v>-2.0000000000000001E-4</v>
      </c>
      <c r="F15" s="13">
        <v>9.9000000000000008E-3</v>
      </c>
      <c r="G15" s="15">
        <v>-2.0000000000000001E-4</v>
      </c>
      <c r="H15" s="37">
        <v>1.38E-2</v>
      </c>
      <c r="I15" s="14">
        <v>1E-4</v>
      </c>
      <c r="J15" s="13">
        <v>0.01</v>
      </c>
      <c r="K15" s="15">
        <v>-1E-4</v>
      </c>
      <c r="L15" s="37">
        <v>0.01</v>
      </c>
      <c r="M15" s="14">
        <v>-2.0000000000000001E-4</v>
      </c>
      <c r="N15" s="13">
        <v>9.9000000000000008E-3</v>
      </c>
      <c r="O15" s="15">
        <v>2.9999999999999997E-4</v>
      </c>
      <c r="P15" s="37">
        <v>1.03E-2</v>
      </c>
      <c r="Q15" s="14">
        <v>1E-4</v>
      </c>
      <c r="R15" s="13">
        <v>1.0500000000000001E-2</v>
      </c>
      <c r="S15" s="15">
        <v>-2.0000000000000001E-4</v>
      </c>
      <c r="T15" s="37">
        <v>1.04E-2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3.8999999999999998E-3</v>
      </c>
      <c r="E16" s="14">
        <v>0</v>
      </c>
      <c r="F16" s="13">
        <v>4.3E-3</v>
      </c>
      <c r="G16" s="15">
        <v>0</v>
      </c>
      <c r="H16" s="37">
        <v>4.4999999999999997E-3</v>
      </c>
      <c r="I16" s="14">
        <v>0</v>
      </c>
      <c r="J16" s="13">
        <v>5.1999999999999998E-3</v>
      </c>
      <c r="K16" s="15">
        <v>-1E-4</v>
      </c>
      <c r="L16" s="37">
        <v>5.7999999999999996E-3</v>
      </c>
      <c r="M16" s="14">
        <v>-1E-4</v>
      </c>
      <c r="N16" s="13">
        <v>7.6E-3</v>
      </c>
      <c r="O16" s="15">
        <v>1E-4</v>
      </c>
      <c r="P16" s="37">
        <v>8.0999999999999996E-3</v>
      </c>
      <c r="Q16" s="14">
        <v>1E-4</v>
      </c>
      <c r="R16" s="13">
        <v>9.2999999999999992E-3</v>
      </c>
      <c r="S16" s="15">
        <v>4.0000000000000002E-4</v>
      </c>
      <c r="T16" s="37">
        <v>1.12E-2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-2.0000000000000001E-4</v>
      </c>
      <c r="P18" s="37">
        <v>0</v>
      </c>
      <c r="Q18" s="14">
        <v>-1E-4</v>
      </c>
      <c r="R18" s="13">
        <v>-1E-4</v>
      </c>
      <c r="S18" s="15">
        <v>2.9999999999999997E-4</v>
      </c>
      <c r="T18" s="37">
        <v>2.0000000000000001E-4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2.0000000000000001E-4</v>
      </c>
      <c r="D19" s="16">
        <v>2.0000000000000001E-4</v>
      </c>
      <c r="E19" s="14">
        <v>6.9999999999999999E-4</v>
      </c>
      <c r="F19" s="13">
        <v>8.9999999999999998E-4</v>
      </c>
      <c r="G19" s="15">
        <v>-2.0000000000000001E-4</v>
      </c>
      <c r="H19" s="37">
        <v>2.0000000000000001E-4</v>
      </c>
      <c r="I19" s="14">
        <v>-1E-4</v>
      </c>
      <c r="J19" s="13">
        <v>5.9999999999999995E-4</v>
      </c>
      <c r="K19" s="15">
        <v>1E-4</v>
      </c>
      <c r="L19" s="37">
        <v>4.0000000000000002E-4</v>
      </c>
      <c r="M19" s="14">
        <v>2.0000000000000001E-4</v>
      </c>
      <c r="N19" s="13">
        <v>4.0000000000000002E-4</v>
      </c>
      <c r="O19" s="15">
        <v>-5.0000000000000001E-4</v>
      </c>
      <c r="P19" s="37">
        <v>0</v>
      </c>
      <c r="Q19" s="14">
        <v>-4.0000000000000002E-4</v>
      </c>
      <c r="R19" s="13">
        <v>-4.0000000000000002E-4</v>
      </c>
      <c r="S19" s="15">
        <v>4.0000000000000002E-4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1.1000000000000001E-3</v>
      </c>
      <c r="S20" s="15">
        <v>0</v>
      </c>
      <c r="T20" s="37">
        <v>1.1000000000000001E-3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1.04E-2</v>
      </c>
      <c r="E21" s="14">
        <v>0</v>
      </c>
      <c r="F21" s="13">
        <v>1.0500000000000001E-2</v>
      </c>
      <c r="G21" s="15">
        <v>2.0000000000000001E-4</v>
      </c>
      <c r="H21" s="37">
        <v>1.32E-2</v>
      </c>
      <c r="I21" s="14">
        <v>0</v>
      </c>
      <c r="J21" s="13">
        <v>1.0200000000000001E-2</v>
      </c>
      <c r="K21" s="15">
        <v>1E-4</v>
      </c>
      <c r="L21" s="37">
        <v>1.12E-2</v>
      </c>
      <c r="M21" s="14">
        <v>0</v>
      </c>
      <c r="N21" s="13">
        <v>1.0200000000000001E-2</v>
      </c>
      <c r="O21" s="15">
        <v>0</v>
      </c>
      <c r="P21" s="37">
        <v>9.7999999999999997E-3</v>
      </c>
      <c r="Q21" s="14">
        <v>0</v>
      </c>
      <c r="R21" s="13">
        <v>9.7999999999999997E-3</v>
      </c>
      <c r="S21" s="15">
        <v>0</v>
      </c>
      <c r="T21" s="37">
        <v>9.7999999999999997E-3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4.4999999999999997E-3</v>
      </c>
      <c r="E22" s="14">
        <v>0</v>
      </c>
      <c r="F22" s="13">
        <v>4.4999999999999997E-3</v>
      </c>
      <c r="G22" s="15">
        <v>0</v>
      </c>
      <c r="H22" s="37">
        <v>4.4999999999999997E-3</v>
      </c>
      <c r="I22" s="14">
        <v>0</v>
      </c>
      <c r="J22" s="13">
        <v>4.5999999999999999E-3</v>
      </c>
      <c r="K22" s="15">
        <v>0</v>
      </c>
      <c r="L22" s="37">
        <v>4.1999999999999997E-3</v>
      </c>
      <c r="M22" s="14">
        <v>0</v>
      </c>
      <c r="N22" s="13">
        <v>3.5000000000000001E-3</v>
      </c>
      <c r="O22" s="15">
        <v>0</v>
      </c>
      <c r="P22" s="37">
        <v>2.8E-3</v>
      </c>
      <c r="Q22" s="14">
        <v>0</v>
      </c>
      <c r="R22" s="13">
        <v>2.7000000000000001E-3</v>
      </c>
      <c r="S22" s="15">
        <v>0</v>
      </c>
      <c r="T22" s="37">
        <v>2.5999999999999999E-3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0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1.6000000000000001E-3</v>
      </c>
      <c r="D26" s="10">
        <v>1</v>
      </c>
      <c r="E26" s="9">
        <v>3.8999999999999998E-3</v>
      </c>
      <c r="F26" s="40">
        <v>1</v>
      </c>
      <c r="G26" s="10">
        <v>1.2999999999999999E-3</v>
      </c>
      <c r="H26" s="10">
        <v>1</v>
      </c>
      <c r="I26" s="9">
        <v>9.7999999999999997E-3</v>
      </c>
      <c r="J26" s="40">
        <v>1</v>
      </c>
      <c r="K26" s="10">
        <v>1.0200000000000001E-2</v>
      </c>
      <c r="L26" s="10">
        <v>1</v>
      </c>
      <c r="M26" s="9">
        <v>-7.0000000000000001E-3</v>
      </c>
      <c r="N26" s="40">
        <v>1</v>
      </c>
      <c r="O26" s="10">
        <v>1.15E-2</v>
      </c>
      <c r="P26" s="10">
        <v>1</v>
      </c>
      <c r="Q26" s="9">
        <v>1.9E-3</v>
      </c>
      <c r="R26" s="40">
        <v>1</v>
      </c>
      <c r="S26" s="10">
        <v>4.8999999999999998E-3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1610</v>
      </c>
      <c r="D27" s="61"/>
      <c r="E27" s="54">
        <v>3800</v>
      </c>
      <c r="F27" s="55"/>
      <c r="G27" s="60">
        <v>1254</v>
      </c>
      <c r="H27" s="61"/>
      <c r="I27" s="54">
        <v>9377</v>
      </c>
      <c r="J27" s="55"/>
      <c r="K27" s="60">
        <v>9777</v>
      </c>
      <c r="L27" s="61"/>
      <c r="M27" s="54">
        <v>-6695</v>
      </c>
      <c r="N27" s="55"/>
      <c r="O27" s="60">
        <v>10852</v>
      </c>
      <c r="P27" s="61"/>
      <c r="Q27" s="54">
        <v>1787</v>
      </c>
      <c r="R27" s="55"/>
      <c r="S27" s="60">
        <v>4511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1.8E-3</v>
      </c>
      <c r="D29" s="21">
        <v>0.88529999999999998</v>
      </c>
      <c r="E29" s="20">
        <v>4.4000000000000003E-3</v>
      </c>
      <c r="F29" s="19">
        <v>0.87480000000000002</v>
      </c>
      <c r="G29" s="39">
        <v>1.4E-3</v>
      </c>
      <c r="H29" s="38">
        <v>0.86860000000000004</v>
      </c>
      <c r="I29" s="20">
        <v>7.9000000000000008E-3</v>
      </c>
      <c r="J29" s="19">
        <v>0.87160000000000004</v>
      </c>
      <c r="K29" s="39">
        <v>9.9000000000000008E-3</v>
      </c>
      <c r="L29" s="38">
        <v>0.87250000000000005</v>
      </c>
      <c r="M29" s="20">
        <v>-3.8999999999999998E-3</v>
      </c>
      <c r="N29" s="19">
        <v>0.87729999999999997</v>
      </c>
      <c r="O29" s="39">
        <v>6.0000000000000001E-3</v>
      </c>
      <c r="P29" s="38">
        <v>0.86060000000000003</v>
      </c>
      <c r="Q29" s="20">
        <v>-2.9999999999999997E-4</v>
      </c>
      <c r="R29" s="19">
        <v>0.8609</v>
      </c>
      <c r="S29" s="39">
        <v>5.8999999999999999E-3</v>
      </c>
      <c r="T29" s="38">
        <v>0.84919999999999995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-2.0000000000000001E-4</v>
      </c>
      <c r="D30" s="16">
        <v>0.1147</v>
      </c>
      <c r="E30" s="14">
        <v>-5.0000000000000001E-4</v>
      </c>
      <c r="F30" s="13">
        <v>0.12520000000000001</v>
      </c>
      <c r="G30" s="15">
        <v>-1E-4</v>
      </c>
      <c r="H30" s="37">
        <v>0.13139999999999999</v>
      </c>
      <c r="I30" s="14">
        <v>1.9E-3</v>
      </c>
      <c r="J30" s="13">
        <v>0.12839999999999999</v>
      </c>
      <c r="K30" s="15">
        <v>2.9999999999999997E-4</v>
      </c>
      <c r="L30" s="37">
        <v>0.1275</v>
      </c>
      <c r="M30" s="14">
        <v>-3.0999999999999999E-3</v>
      </c>
      <c r="N30" s="13">
        <v>0.1227</v>
      </c>
      <c r="O30" s="15">
        <v>5.4999999999999997E-3</v>
      </c>
      <c r="P30" s="37">
        <v>0.1394</v>
      </c>
      <c r="Q30" s="14">
        <v>2.2000000000000001E-3</v>
      </c>
      <c r="R30" s="13">
        <v>0.1391</v>
      </c>
      <c r="S30" s="15">
        <v>-1E-3</v>
      </c>
      <c r="T30" s="37">
        <v>0.15079999999999999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1.6000000000000001E-3</v>
      </c>
      <c r="D31" s="10">
        <v>1</v>
      </c>
      <c r="E31" s="6">
        <v>3.8999999999999998E-3</v>
      </c>
      <c r="F31" s="5">
        <v>1</v>
      </c>
      <c r="G31" s="8">
        <v>1.2999999999999999E-3</v>
      </c>
      <c r="H31" s="7">
        <v>1</v>
      </c>
      <c r="I31" s="6">
        <v>9.7999999999999997E-3</v>
      </c>
      <c r="J31" s="5">
        <v>1</v>
      </c>
      <c r="K31" s="8">
        <v>1.0200000000000001E-2</v>
      </c>
      <c r="L31" s="7">
        <v>1</v>
      </c>
      <c r="M31" s="6">
        <v>-7.0000000000000001E-3</v>
      </c>
      <c r="N31" s="5">
        <v>1</v>
      </c>
      <c r="O31" s="8">
        <v>1.15E-2</v>
      </c>
      <c r="P31" s="7">
        <v>1</v>
      </c>
      <c r="Q31" s="6">
        <v>1.9E-3</v>
      </c>
      <c r="R31" s="5">
        <v>1</v>
      </c>
      <c r="S31" s="8">
        <v>4.8999999999999998E-3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1.6000000000000001E-3</v>
      </c>
      <c r="D33" s="21">
        <v>0.9577</v>
      </c>
      <c r="E33" s="20">
        <v>3.8999999999999998E-3</v>
      </c>
      <c r="F33" s="19">
        <v>0.95760000000000001</v>
      </c>
      <c r="G33" s="39">
        <v>1E-3</v>
      </c>
      <c r="H33" s="38">
        <v>0.95109999999999995</v>
      </c>
      <c r="I33" s="20">
        <v>9.5999999999999992E-3</v>
      </c>
      <c r="J33" s="19">
        <v>0.96</v>
      </c>
      <c r="K33" s="39">
        <v>0.01</v>
      </c>
      <c r="L33" s="38">
        <v>0.95889999999999997</v>
      </c>
      <c r="M33" s="20">
        <v>-6.8999999999999999E-3</v>
      </c>
      <c r="N33" s="19">
        <v>0.95860000000000001</v>
      </c>
      <c r="O33" s="39">
        <v>1.15E-2</v>
      </c>
      <c r="P33" s="38">
        <v>0.9597</v>
      </c>
      <c r="Q33" s="20">
        <v>1.9E-3</v>
      </c>
      <c r="R33" s="19">
        <v>0.95850000000000002</v>
      </c>
      <c r="S33" s="39">
        <v>4.0000000000000001E-3</v>
      </c>
      <c r="T33" s="38">
        <v>0.95620000000000005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4.2299999999999997E-2</v>
      </c>
      <c r="E34" s="14">
        <v>0</v>
      </c>
      <c r="F34" s="13">
        <v>4.24E-2</v>
      </c>
      <c r="G34" s="15">
        <v>2.9999999999999997E-4</v>
      </c>
      <c r="H34" s="37">
        <v>4.8899999999999999E-2</v>
      </c>
      <c r="I34" s="14">
        <v>2.0000000000000001E-4</v>
      </c>
      <c r="J34" s="13">
        <v>0.04</v>
      </c>
      <c r="K34" s="15">
        <v>2.0000000000000001E-4</v>
      </c>
      <c r="L34" s="37">
        <v>4.1099999999999998E-2</v>
      </c>
      <c r="M34" s="14">
        <v>-1E-4</v>
      </c>
      <c r="N34" s="13">
        <v>4.1399999999999999E-2</v>
      </c>
      <c r="O34" s="15">
        <v>0</v>
      </c>
      <c r="P34" s="37">
        <v>4.0300000000000002E-2</v>
      </c>
      <c r="Q34" s="14">
        <v>0</v>
      </c>
      <c r="R34" s="13">
        <v>4.1500000000000002E-2</v>
      </c>
      <c r="S34" s="15">
        <v>8.9999999999999998E-4</v>
      </c>
      <c r="T34" s="37">
        <v>4.3799999999999999E-2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1.6000000000000001E-3</v>
      </c>
      <c r="D35" s="10">
        <v>1</v>
      </c>
      <c r="E35" s="6">
        <v>3.8999999999999998E-3</v>
      </c>
      <c r="F35" s="5">
        <v>1</v>
      </c>
      <c r="G35" s="8">
        <v>1.2999999999999999E-3</v>
      </c>
      <c r="H35" s="7">
        <v>1</v>
      </c>
      <c r="I35" s="6">
        <v>9.7999999999999997E-3</v>
      </c>
      <c r="J35" s="5">
        <v>1</v>
      </c>
      <c r="K35" s="8">
        <v>1.0200000000000001E-2</v>
      </c>
      <c r="L35" s="7">
        <v>1</v>
      </c>
      <c r="M35" s="6">
        <v>-7.0000000000000001E-3</v>
      </c>
      <c r="N35" s="5">
        <v>1</v>
      </c>
      <c r="O35" s="8">
        <v>1.15E-2</v>
      </c>
      <c r="P35" s="7">
        <v>1</v>
      </c>
      <c r="Q35" s="6">
        <v>1.9E-3</v>
      </c>
      <c r="R35" s="5">
        <v>1</v>
      </c>
      <c r="S35" s="8">
        <v>4.8999999999999998E-3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-6.9999999999999999E-4</v>
      </c>
      <c r="D40" s="16">
        <v>4.5900000000000003E-2</v>
      </c>
      <c r="E40" s="14">
        <v>-1.2999999999999999E-3</v>
      </c>
      <c r="F40" s="13">
        <v>5.5199999999999999E-2</v>
      </c>
      <c r="G40" s="15">
        <v>-8.0000000000000004E-4</v>
      </c>
      <c r="H40" s="15">
        <v>3.5900000000000001E-2</v>
      </c>
      <c r="I40" s="14"/>
      <c r="J40" s="13"/>
    </row>
    <row r="41" spans="2:26">
      <c r="B41" s="18" t="s">
        <v>24</v>
      </c>
      <c r="C41" s="17">
        <v>1.4E-3</v>
      </c>
      <c r="D41" s="16">
        <v>0.30249999999999999</v>
      </c>
      <c r="E41" s="14">
        <v>3.5999999999999999E-3</v>
      </c>
      <c r="F41" s="13">
        <v>0.28949999999999998</v>
      </c>
      <c r="G41" s="15">
        <v>6.3E-3</v>
      </c>
      <c r="H41" s="15">
        <v>0.26889999999999997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2.3999999999999998E-3</v>
      </c>
      <c r="D44" s="16">
        <v>0.22550000000000001</v>
      </c>
      <c r="E44" s="14">
        <v>5.4999999999999997E-3</v>
      </c>
      <c r="F44" s="13">
        <v>0.23810000000000001</v>
      </c>
      <c r="G44" s="15">
        <v>1.01E-2</v>
      </c>
      <c r="H44" s="15">
        <v>0.25390000000000001</v>
      </c>
      <c r="I44" s="14"/>
      <c r="J44" s="13"/>
    </row>
    <row r="45" spans="2:26">
      <c r="B45" s="18" t="s">
        <v>20</v>
      </c>
      <c r="C45" s="17">
        <v>2.0000000000000001E-4</v>
      </c>
      <c r="D45" s="16">
        <v>2.6700000000000002E-2</v>
      </c>
      <c r="E45" s="14">
        <v>5.9999999999999995E-4</v>
      </c>
      <c r="F45" s="13">
        <v>0.02</v>
      </c>
      <c r="G45" s="15">
        <v>8.0000000000000004E-4</v>
      </c>
      <c r="H45" s="15">
        <v>2.01E-2</v>
      </c>
      <c r="I45" s="14"/>
      <c r="J45" s="13"/>
    </row>
    <row r="46" spans="2:26">
      <c r="B46" s="18" t="s">
        <v>19</v>
      </c>
      <c r="C46" s="17">
        <v>2.3999999999999998E-3</v>
      </c>
      <c r="D46" s="16">
        <v>0.16400000000000001</v>
      </c>
      <c r="E46" s="14">
        <v>9.2999999999999992E-3</v>
      </c>
      <c r="F46" s="13">
        <v>0.16650000000000001</v>
      </c>
      <c r="G46" s="15">
        <v>1.11E-2</v>
      </c>
      <c r="H46" s="15">
        <v>0.17460000000000001</v>
      </c>
      <c r="I46" s="14"/>
      <c r="J46" s="13"/>
    </row>
    <row r="47" spans="2:26">
      <c r="B47" s="18" t="s">
        <v>18</v>
      </c>
      <c r="C47" s="17">
        <v>8.9999999999999998E-4</v>
      </c>
      <c r="D47" s="16">
        <v>0.19919999999999999</v>
      </c>
      <c r="E47" s="14">
        <v>1.8E-3</v>
      </c>
      <c r="F47" s="13">
        <v>0.1991</v>
      </c>
      <c r="G47" s="15">
        <v>1.0500000000000001E-2</v>
      </c>
      <c r="H47" s="15">
        <v>0.21129999999999999</v>
      </c>
      <c r="I47" s="14"/>
      <c r="J47" s="13"/>
    </row>
    <row r="48" spans="2:26">
      <c r="B48" s="18" t="s">
        <v>17</v>
      </c>
      <c r="C48" s="17">
        <v>-5.9999999999999995E-4</v>
      </c>
      <c r="D48" s="16">
        <v>1.38E-2</v>
      </c>
      <c r="E48" s="14">
        <v>-5.0000000000000001E-4</v>
      </c>
      <c r="F48" s="13">
        <v>9.9000000000000008E-3</v>
      </c>
      <c r="G48" s="15">
        <v>-2.9999999999999997E-4</v>
      </c>
      <c r="H48" s="15">
        <v>1.04E-2</v>
      </c>
      <c r="I48" s="14"/>
      <c r="J48" s="13"/>
    </row>
    <row r="49" spans="1:10">
      <c r="B49" s="18" t="s">
        <v>16</v>
      </c>
      <c r="C49" s="17">
        <v>-1E-4</v>
      </c>
      <c r="D49" s="16">
        <v>4.4999999999999997E-3</v>
      </c>
      <c r="E49" s="14">
        <v>-2.0000000000000001E-4</v>
      </c>
      <c r="F49" s="13">
        <v>7.6E-3</v>
      </c>
      <c r="G49" s="15">
        <v>4.0000000000000002E-4</v>
      </c>
      <c r="H49" s="15">
        <v>1.12E-2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2.0000000000000001E-4</v>
      </c>
      <c r="I51" s="14"/>
      <c r="J51" s="13"/>
    </row>
    <row r="52" spans="1:10">
      <c r="B52" s="18" t="s">
        <v>13</v>
      </c>
      <c r="C52" s="17">
        <v>8.0000000000000004E-4</v>
      </c>
      <c r="D52" s="16">
        <v>2.0000000000000001E-4</v>
      </c>
      <c r="E52" s="14">
        <v>8.9999999999999998E-4</v>
      </c>
      <c r="F52" s="13">
        <v>4.0000000000000002E-4</v>
      </c>
      <c r="G52" s="15">
        <v>4.0000000000000002E-4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1.1000000000000001E-3</v>
      </c>
      <c r="I53" s="14"/>
      <c r="J53" s="13"/>
    </row>
    <row r="54" spans="1:10">
      <c r="B54" s="18" t="s">
        <v>11</v>
      </c>
      <c r="C54" s="17">
        <v>1E-4</v>
      </c>
      <c r="D54" s="16">
        <v>1.32E-2</v>
      </c>
      <c r="E54" s="14">
        <v>2.0000000000000001E-4</v>
      </c>
      <c r="F54" s="13">
        <v>1.0200000000000001E-2</v>
      </c>
      <c r="G54" s="15">
        <v>2.0000000000000001E-4</v>
      </c>
      <c r="H54" s="15">
        <v>9.7999999999999997E-3</v>
      </c>
      <c r="I54" s="14"/>
      <c r="J54" s="13"/>
    </row>
    <row r="55" spans="1:10">
      <c r="B55" s="18" t="s">
        <v>10</v>
      </c>
      <c r="C55" s="17">
        <v>0</v>
      </c>
      <c r="D55" s="16">
        <v>4.4999999999999997E-3</v>
      </c>
      <c r="E55" s="14">
        <v>0</v>
      </c>
      <c r="F55" s="13">
        <v>3.5000000000000001E-3</v>
      </c>
      <c r="G55" s="15">
        <v>0</v>
      </c>
      <c r="H55" s="15">
        <v>2.5999999999999999E-3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/>
      <c r="J58" s="13"/>
    </row>
    <row r="59" spans="1:10" s="4" customFormat="1">
      <c r="A59" s="12"/>
      <c r="B59" s="11" t="s">
        <v>0</v>
      </c>
      <c r="C59" s="10">
        <v>6.7999999999999996E-3</v>
      </c>
      <c r="D59" s="10">
        <v>1</v>
      </c>
      <c r="E59" s="9">
        <v>1.9900000000000001E-2</v>
      </c>
      <c r="F59" s="5">
        <v>1</v>
      </c>
      <c r="G59" s="8">
        <f>SUM(G40:G58)</f>
        <v>3.8699999999999991E-2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6664</v>
      </c>
      <c r="D60" s="61"/>
      <c r="E60" s="54">
        <v>19123</v>
      </c>
      <c r="F60" s="55"/>
      <c r="G60" s="60">
        <v>36273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7.6E-3</v>
      </c>
      <c r="D62" s="21">
        <v>0.86860000000000004</v>
      </c>
      <c r="E62" s="14">
        <v>2.1499999999999998E-2</v>
      </c>
      <c r="F62" s="19">
        <v>0.87729999999999997</v>
      </c>
      <c r="G62" s="15">
        <v>3.3599999999999998E-2</v>
      </c>
      <c r="H62" s="15">
        <v>0.84919999999999995</v>
      </c>
      <c r="I62" s="20"/>
      <c r="J62" s="19"/>
    </row>
    <row r="63" spans="1:10">
      <c r="B63" s="18" t="s">
        <v>3</v>
      </c>
      <c r="C63" s="17">
        <v>-8.0000000000000004E-4</v>
      </c>
      <c r="D63" s="16">
        <v>0.13139999999999999</v>
      </c>
      <c r="E63" s="14">
        <v>-1.6000000000000001E-3</v>
      </c>
      <c r="F63" s="13">
        <v>0.1227</v>
      </c>
      <c r="G63" s="15">
        <v>5.1000000000000004E-3</v>
      </c>
      <c r="H63" s="15">
        <v>0.15079999999999999</v>
      </c>
      <c r="I63" s="14"/>
      <c r="J63" s="13"/>
    </row>
    <row r="64" spans="1:10" s="4" customFormat="1">
      <c r="A64" s="12"/>
      <c r="B64" s="11" t="s">
        <v>0</v>
      </c>
      <c r="C64" s="10">
        <v>6.7999999999999996E-3</v>
      </c>
      <c r="D64" s="10">
        <v>1</v>
      </c>
      <c r="E64" s="9">
        <v>1.9900000000000001E-2</v>
      </c>
      <c r="F64" s="5">
        <v>1</v>
      </c>
      <c r="G64" s="8">
        <f>SUM(G62:G63)</f>
        <v>3.8699999999999998E-2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6.4999999999999997E-3</v>
      </c>
      <c r="D66" s="21">
        <v>0.95109999999999995</v>
      </c>
      <c r="E66" s="14">
        <v>1.9199999999999998E-2</v>
      </c>
      <c r="F66" s="19">
        <v>0.9587</v>
      </c>
      <c r="G66" s="15">
        <v>3.7100000000000001E-2</v>
      </c>
      <c r="H66" s="15">
        <v>0.95620000000000005</v>
      </c>
      <c r="I66" s="20"/>
      <c r="J66" s="19"/>
    </row>
    <row r="67" spans="1:10">
      <c r="B67" s="18" t="s">
        <v>1</v>
      </c>
      <c r="C67" s="17">
        <v>2.9999999999999997E-4</v>
      </c>
      <c r="D67" s="16">
        <v>4.8899999999999999E-2</v>
      </c>
      <c r="E67" s="14">
        <v>6.9999999999999999E-4</v>
      </c>
      <c r="F67" s="13">
        <v>4.1300000000000003E-2</v>
      </c>
      <c r="G67" s="15">
        <v>1.6000000000000001E-3</v>
      </c>
      <c r="H67" s="15">
        <v>4.3799999999999999E-2</v>
      </c>
      <c r="I67" s="14"/>
      <c r="J67" s="13"/>
    </row>
    <row r="68" spans="1:10" s="4" customFormat="1">
      <c r="A68" s="12"/>
      <c r="B68" s="11" t="s">
        <v>0</v>
      </c>
      <c r="C68" s="10">
        <v>6.7999999999999996E-3</v>
      </c>
      <c r="D68" s="10">
        <v>1</v>
      </c>
      <c r="E68" s="9">
        <v>1.9900000000000001E-2</v>
      </c>
      <c r="F68" s="5">
        <v>1</v>
      </c>
      <c r="G68" s="8">
        <f>SUM(G66:G67)</f>
        <v>3.8699999999999998E-2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2017-10-11T10:24:50Z</dcterms:created>
  <dcterms:modified xsi:type="dcterms:W3CDTF">2017-10-17T08:17:22Z</dcterms:modified>
</cp:coreProperties>
</file>